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calcMode="manual"/>
</workbook>
</file>

<file path=xl/sharedStrings.xml><?xml version="1.0" encoding="utf-8"?>
<sst xmlns="http://schemas.openxmlformats.org/spreadsheetml/2006/main" count="1457" uniqueCount="624">
  <si>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</si>
  <si>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</si>
  <si>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</si>
  <si>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</si>
  <si>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</si>
  <si>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</si>
  <si>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</si>
  <si>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</si>
  <si>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</si>
  <si>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</si>
  <si>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</si>
  <si>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</si>
  <si>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</si>
  <si>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</si>
  <si>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</si>
  <si>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</si>
  <si>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</si>
  <si>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</si>
  <si>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</si>
  <si>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</si>
  <si>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</si>
  <si>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</si>
  <si>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</si>
  <si>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</si>
  <si>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</si>
  <si>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</si>
  <si>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</si>
  <si>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</si>
  <si>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</si>
  <si>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</si>
  <si>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</si>
  <si>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</si>
  <si>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</si>
  <si>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</si>
  <si>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</si>
  <si>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</si>
  <si>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</si>
  <si>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</si>
  <si>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</si>
  <si>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</si>
  <si>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</si>
  <si>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</si>
  <si>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</si>
  <si>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</si>
  <si>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</si>
  <si>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</si>
  <si>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</si>
  <si>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</si>
  <si>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</si>
  <si>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</si>
  <si>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</si>
  <si>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</si>
  <si>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</si>
  <si>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</si>
  <si>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</si>
  <si>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</si>
  <si>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</si>
  <si>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</si>
  <si>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</si>
  <si>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</si>
  <si>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</si>
  <si>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</si>
  <si>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</si>
  <si>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</si>
  <si>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</si>
  <si>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</si>
  <si>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</si>
  <si>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</si>
  <si>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</si>
  <si>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</si>
  <si>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</si>
  <si>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</si>
  <si>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</si>
  <si>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</si>
  <si>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</si>
  <si>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</si>
  <si>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</si>
  <si>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</si>
  <si>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</si>
  <si>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</si>
  <si>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</si>
  <si>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</si>
  <si>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</si>
  <si>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</si>
  <si>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</si>
  <si>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</si>
  <si>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</si>
  <si>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</si>
  <si>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</si>
  <si>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</si>
  <si>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</si>
  <si>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</si>
  <si>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</si>
  <si>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</si>
  <si>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</si>
  <si>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</si>
  <si>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</si>
  <si>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</si>
  <si>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</si>
  <si>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</si>
  <si>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</si>
  <si>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</si>
  <si>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</si>
  <si>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</si>
  <si>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</si>
  <si>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</si>
  <si>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</si>
  <si>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</si>
  <si>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</si>
  <si>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</si>
  <si>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</si>
  <si>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</si>
  <si>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</si>
  <si>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</si>
  <si>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</si>
  <si>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</si>
  <si>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</si>
  <si>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</si>
  <si>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</si>
  <si>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</si>
  <si>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</si>
  <si>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</si>
  <si>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</si>
  <si>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</si>
  <si>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</si>
  <si>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</si>
  <si>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</si>
  <si>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</si>
  <si>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</si>
  <si>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</si>
  <si>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</si>
  <si>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</si>
  <si>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</si>
  <si>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</si>
  <si>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</si>
  <si>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</si>
  <si>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</si>
  <si>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</si>
  <si>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</si>
  <si>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</si>
  <si>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</si>
  <si>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</si>
  <si>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</si>
  <si>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</si>
  <si>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</si>
  <si>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</si>
  <si>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</si>
  <si>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</si>
  <si>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</si>
  <si>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</si>
  <si>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</si>
  <si>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</si>
  <si>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</si>
  <si>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</si>
  <si>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</si>
  <si>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</si>
  <si>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</si>
  <si>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</si>
  <si>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</si>
  <si>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</si>
  <si>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</si>
  <si>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</si>
  <si>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</si>
  <si>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</si>
  <si>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</si>
  <si>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</si>
  <si>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</si>
  <si>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</si>
  <si>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</si>
  <si>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</si>
  <si>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</si>
  <si>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</si>
  <si>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</si>
  <si>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</si>
  <si>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</si>
  <si>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</si>
  <si>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</si>
  <si>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</si>
  <si>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</si>
  <si>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</si>
  <si>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</si>
  <si>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</si>
  <si>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</si>
  <si>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</si>
  <si>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</si>
  <si>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</si>
  <si>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</si>
  <si>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</si>
  <si>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</si>
  <si>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</si>
  <si>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</si>
  <si>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</si>
  <si>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</si>
  <si>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</si>
  <si>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</si>
  <si>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</si>
  <si>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</si>
  <si>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</si>
  <si>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</si>
  <si>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</si>
  <si>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</si>
  <si>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</si>
  <si>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</si>
  <si>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</si>
  <si>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</si>
  <si>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</si>
  <si>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</si>
  <si>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</si>
  <si>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</si>
  <si>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</si>
  <si>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</si>
  <si>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</si>
  <si>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</si>
  <si>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</si>
  <si>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</si>
  <si>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</si>
  <si>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</si>
  <si>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</si>
  <si>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</si>
  <si>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</si>
  <si>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</si>
  <si>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</si>
  <si>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</si>
  <si>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</si>
  <si>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</si>
  <si>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</si>
  <si>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</si>
  <si>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</si>
  <si>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</si>
  <si>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</si>
  <si>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</si>
  <si>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</si>
  <si>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</si>
  <si>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</si>
  <si>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</si>
  <si>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</si>
  <si>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</si>
  <si>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</si>
  <si>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</si>
  <si>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</si>
  <si>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</si>
  <si>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</si>
  <si>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</si>
  <si>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</si>
  <si>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</si>
  <si>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</si>
  <si>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</si>
  <si>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</si>
  <si>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</si>
  <si>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</si>
  <si>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</si>
  <si>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</si>
  <si>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</si>
  <si>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</si>
  <si>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</si>
  <si>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</si>
  <si>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</si>
  <si>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</si>
  <si>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</si>
  <si>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</si>
  <si>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</si>
  <si>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</si>
  <si>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</si>
  <si>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</si>
  <si>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</si>
  <si>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</si>
  <si>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</si>
  <si>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</si>
  <si>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</si>
  <si>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</si>
  <si>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</si>
  <si>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</si>
  <si>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</si>
  <si>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</si>
  <si>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</si>
  <si>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</si>
  <si>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</si>
  <si>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</si>
  <si>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</si>
  <si>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</si>
  <si>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</si>
  <si>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</si>
  <si>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</si>
  <si>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</si>
  <si>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</si>
  <si>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</si>
  <si>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</si>
  <si>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</si>
  <si>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</si>
  <si>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</si>
  <si>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</si>
  <si>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</si>
  <si>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</si>
  <si>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</si>
  <si>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</si>
  <si>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</si>
  <si>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</si>
  <si>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</si>
  <si>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</si>
  <si>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</si>
  <si>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</si>
  <si>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</si>
  <si>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</si>
  <si>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</si>
  <si>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</si>
  <si>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</si>
  <si>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</si>
  <si>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</si>
  <si>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</si>
  <si>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</si>
  <si>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</si>
  <si>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</si>
  <si>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</si>
  <si>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</si>
  <si>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</si>
  <si>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</si>
  <si>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</si>
  <si>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</si>
  <si>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</si>
  <si>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</si>
  <si>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</si>
  <si>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</si>
  <si>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</si>
  <si>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</si>
  <si>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</si>
  <si>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</si>
  <si>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</si>
  <si>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</si>
  <si>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</si>
  <si>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</si>
  <si>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</si>
  <si>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</si>
  <si>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</si>
  <si>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</si>
  <si>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</si>
  <si>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</si>
  <si>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</si>
  <si>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</si>
  <si>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</si>
  <si>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</si>
  <si>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</si>
  <si>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</si>
  <si>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</si>
  <si>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</si>
  <si>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</si>
  <si>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</si>
  <si>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</si>
  <si>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</si>
  <si>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</si>
  <si>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</si>
  <si>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</si>
  <si>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</si>
  <si>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</si>
  <si>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</si>
  <si>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</si>
  <si>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</si>
  <si>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</si>
  <si>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</si>
  <si>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</si>
  <si>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</si>
  <si>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</si>
  <si>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</si>
  <si>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</si>
  <si>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</si>
  <si>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</si>
  <si>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</si>
  <si>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</si>
  <si>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</si>
  <si>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</si>
  <si>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</si>
  <si>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</si>
  <si>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</si>
  <si>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</si>
  <si>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</si>
  <si>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</si>
  <si>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</si>
  <si>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</si>
  <si>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</si>
  <si>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</si>
  <si>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</si>
  <si>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</si>
  <si>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</si>
  <si>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</si>
  <si>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</si>
  <si>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</si>
  <si>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</si>
  <si>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</si>
  <si>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</si>
  <si>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</si>
  <si>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</si>
  <si>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</si>
  <si>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</si>
  <si>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</si>
  <si>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</si>
  <si>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</si>
  <si>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</si>
  <si>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</si>
  <si>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</si>
  <si>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</si>
  <si>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</si>
  <si>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</si>
  <si>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</si>
  <si>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</si>
  <si>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</si>
  <si>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</si>
  <si>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</si>
  <si>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</si>
  <si>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</si>
  <si>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</si>
  <si>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</si>
  <si>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</si>
  <si>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</si>
  <si>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</si>
  <si>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</si>
  <si>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</si>
  <si>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</si>
  <si>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</si>
  <si>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</si>
  <si>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</si>
  <si>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</si>
  <si>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</si>
  <si>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</si>
  <si>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</si>
  <si>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</si>
  <si>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</si>
  <si>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</si>
  <si>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</si>
  <si>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</si>
  <si>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</si>
  <si>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</si>
  <si>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</si>
  <si>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</si>
  <si>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</si>
  <si>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</si>
  <si>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</si>
  <si>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</si>
  <si>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</si>
  <si>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</si>
  <si>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</si>
  <si>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</si>
  <si>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</si>
  <si>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</si>
  <si>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</si>
  <si>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</si>
  <si>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</si>
  <si>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</si>
  <si>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</si>
  <si>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</si>
  <si>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</si>
  <si>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</si>
  <si>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</si>
  <si>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</si>
  <si>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</si>
  <si>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</si>
  <si>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</si>
  <si>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</si>
  <si>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</si>
  <si>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</si>
  <si>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</si>
  <si>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</si>
  <si>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</si>
  <si>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</si>
  <si>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</si>
  <si>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</si>
  <si>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</si>
  <si>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</si>
  <si>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</si>
  <si>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</si>
  <si>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</si>
  <si>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</si>
  <si>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</si>
  <si>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</si>
  <si>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</si>
  <si>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</si>
  <si>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</si>
  <si>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</si>
  <si>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</si>
  <si>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</si>
  <si>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</si>
  <si>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</si>
  <si>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</si>
  <si>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</si>
  <si>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</si>
  <si>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</si>
  <si>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</si>
  <si>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</si>
  <si>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</si>
  <si>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</si>
  <si>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</si>
  <si>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</si>
  <si>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</si>
  <si>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</si>
  <si>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</si>
  <si>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</si>
  <si>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</si>
  <si>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</si>
  <si>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</si>
  <si>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</si>
  <si>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</si>
  <si>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</si>
  <si>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</si>
  <si>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</si>
  <si>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</si>
  <si>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</si>
  <si>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</si>
  <si>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</si>
  <si>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</si>
  <si>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</si>
  <si>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</si>
  <si>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</si>
  <si>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</si>
  <si>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</si>
  <si>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</si>
  <si>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</si>
  <si>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</si>
  <si>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</si>
  <si>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</si>
  <si>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</si>
  <si>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</si>
  <si>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</si>
  <si>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</si>
  <si>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</si>
  <si>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</si>
  <si>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</si>
  <si>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</si>
  <si>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</si>
  <si>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</si>
  <si>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</si>
  <si>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</si>
  <si>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</si>
  <si>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</si>
  <si>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</si>
  <si>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</si>
  <si>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</si>
  <si>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</si>
  <si>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</si>
  <si>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</si>
  <si>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</si>
  <si>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</si>
  <si>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</si>
  <si>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</si>
  <si>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</si>
  <si>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</si>
  <si>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</si>
  <si>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</si>
  <si>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</si>
  <si>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</si>
  <si>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</si>
  <si>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</si>
  <si>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</si>
  <si>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</si>
  <si>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</si>
  <si>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</si>
  <si>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</si>
  <si>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</si>
  <si>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</si>
  <si>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</si>
  <si>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</si>
  <si>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</si>
  <si>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</si>
  <si>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</si>
  <si>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</si>
  <si>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</si>
  <si>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</si>
  <si>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</si>
  <si>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</si>
  <si>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</si>
  <si>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г.Хасавюрт Республика Дагестан</t>
  </si>
  <si>
    <t>с 8:00 до 17:00</t>
  </si>
  <si>
    <t>1062632029778</t>
  </si>
  <si>
    <t>263201001</t>
  </si>
  <si>
    <t>2632082033</t>
  </si>
  <si>
    <t>1100544000798</t>
  </si>
  <si>
    <t>0544005780</t>
  </si>
  <si>
    <t>8928-962-89-09</t>
  </si>
  <si>
    <t>ул.Махачкалинское шоссе №10</t>
  </si>
  <si>
    <t>нет</t>
  </si>
  <si>
    <t>жилое</t>
  </si>
  <si>
    <t>кирпичный</t>
  </si>
  <si>
    <t>неимеется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</si>
  <si>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</si>
  <si>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</si>
  <si>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</si>
  <si>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</si>
  <si>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</si>
  <si>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</si>
  <si>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</si>
  <si>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oaogvk@mail.ru</t>
  </si>
  <si>
    <t>не требуется</t>
  </si>
  <si>
    <t>Муниципальной унитарное предприятие "Горводоснаб" ("МУП "Горводоснаб")</t>
  </si>
  <si>
    <t>Шираев М.Н.</t>
  </si>
  <si>
    <t>кирпич</t>
  </si>
  <si>
    <t>Тотурбиева</t>
  </si>
  <si>
    <t>135</t>
  </si>
  <si>
    <t>05:41:000074:216</t>
  </si>
  <si>
    <t>05:41:000074:116</t>
  </si>
  <si>
    <t>33</t>
  </si>
  <si>
    <t>45</t>
  </si>
  <si>
    <t>28</t>
  </si>
  <si>
    <t>01.06.2017</t>
  </si>
  <si>
    <t>29.07.2021г.</t>
  </si>
  <si>
    <t>ООО "Перспектива"</t>
  </si>
  <si>
    <t>1210500010555</t>
  </si>
  <si>
    <t>0544014560</t>
  </si>
  <si>
    <t>Юсупов А.З.</t>
  </si>
  <si>
    <t>ул. Южная, д.2А, к.Д., помещ. 5</t>
  </si>
  <si>
    <t>ООО "Газпром межрегионгаз Махачкала"</t>
  </si>
  <si>
    <t xml:space="preserve">1030502523787   </t>
  </si>
  <si>
    <t>54150001</t>
  </si>
  <si>
    <t>0571008854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</si>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</sst>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0" fillId="4" borderId="1" xfId="0" applyFill="1" applyBorder="1" applyAlignment="1">
      <alignment vertical="top" wrapText="1"/>
    </xf>
    <xf numFmtId="49" fontId="0" fillId="4" borderId="1" xfId="0" applyNumberFormat="1" applyFill="1" applyBorder="1" applyAlignment="1">
      <alignment vertical="top" wrapText="1"/>
    </xf>
    <xf numFmtId="0" fontId="34" fillId="0" borderId="8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0" fontId="37" fillId="0" borderId="0" xfId="5" applyAlignment="1" applyProtection="1">
      <alignment horizontal="center"/>
    </xf>
    <xf numFmtId="0" fontId="0" fillId="4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9" t="s">
        <v>0</v>
      </c>
      <c r="D1" s="149"/>
    </row>
    <row r="2" spans="1:4" s="27" customFormat="1" ht="34.5" customHeight="1" x14ac:dyDescent="0.25">
      <c r="A2" s="26"/>
      <c r="C2" s="150" t="s">
        <v>1</v>
      </c>
      <c r="D2" s="150"/>
    </row>
    <row r="3" spans="1:4" s="27" customFormat="1" ht="27.75" customHeight="1" x14ac:dyDescent="0.25">
      <c r="A3" s="26"/>
      <c r="C3" s="151" t="s">
        <v>563</v>
      </c>
      <c r="D3" s="151"/>
    </row>
    <row r="4" spans="1:4" s="27" customFormat="1" ht="58.5" customHeight="1" x14ac:dyDescent="0.25">
      <c r="A4" s="152" t="s">
        <v>2</v>
      </c>
      <c r="B4" s="152"/>
      <c r="C4" s="152"/>
      <c r="D4" s="152"/>
    </row>
    <row r="5" spans="1:4" s="27" customFormat="1" ht="35.25" customHeight="1" x14ac:dyDescent="0.25">
      <c r="A5" s="153" t="s">
        <v>3</v>
      </c>
      <c r="B5" s="153"/>
      <c r="C5" s="153"/>
      <c r="D5" s="153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4" t="s">
        <v>185</v>
      </c>
      <c r="C7" s="155"/>
      <c r="D7" s="156"/>
    </row>
    <row r="8" spans="1:4" s="27" customFormat="1" ht="30" x14ac:dyDescent="0.25">
      <c r="A8" s="7" t="s">
        <v>186</v>
      </c>
      <c r="B8" s="32" t="s">
        <v>210</v>
      </c>
      <c r="C8" s="184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7" t="s">
        <v>592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84" t="s">
        <v>593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85"/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86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86" t="s">
        <v>595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86" t="s">
        <v>594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87" t="s">
        <v>581</v>
      </c>
      <c r="D15" s="84" t="s">
        <v>492</v>
      </c>
    </row>
    <row r="16" spans="1:4" s="27" customFormat="1" x14ac:dyDescent="0.25">
      <c r="A16" s="51" t="s">
        <v>192</v>
      </c>
      <c r="B16" s="144" t="s">
        <v>12</v>
      </c>
      <c r="C16" s="145"/>
      <c r="D16" s="146"/>
    </row>
    <row r="17" spans="1:11" s="27" customFormat="1" ht="38.25" x14ac:dyDescent="0.25">
      <c r="A17" s="7" t="s">
        <v>193</v>
      </c>
      <c r="B17" s="32" t="s">
        <v>14</v>
      </c>
      <c r="C17" s="25" t="s">
        <v>578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591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2017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10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10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10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255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255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85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576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576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596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597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598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10228.1</v>
      </c>
      <c r="D32" s="34" t="s">
        <v>35</v>
      </c>
    </row>
    <row r="33" spans="1:4" s="27" customFormat="1" x14ac:dyDescent="0.25">
      <c r="A33" s="52" t="s">
        <v>204</v>
      </c>
      <c r="B33" s="147" t="s">
        <v>36</v>
      </c>
      <c r="C33" s="147"/>
      <c r="D33" s="148"/>
    </row>
    <row r="34" spans="1:4" s="27" customFormat="1" x14ac:dyDescent="0.25">
      <c r="A34" s="44" t="s">
        <v>205</v>
      </c>
      <c r="B34" s="37" t="s">
        <v>37</v>
      </c>
      <c r="C34" s="121">
        <v>489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57" t="s">
        <v>40</v>
      </c>
      <c r="C36" s="147"/>
      <c r="D36" s="148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2">
        <v>929.8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2">
        <v>929.8</v>
      </c>
      <c r="D42" s="40" t="s">
        <v>38</v>
      </c>
    </row>
    <row r="43" spans="1:4" s="27" customFormat="1" x14ac:dyDescent="0.25">
      <c r="A43" s="29" t="s">
        <v>16</v>
      </c>
      <c r="B43" s="154" t="s">
        <v>47</v>
      </c>
      <c r="C43" s="155"/>
      <c r="D43" s="156"/>
    </row>
    <row r="44" spans="1:4" s="27" customFormat="1" ht="51" x14ac:dyDescent="0.25">
      <c r="A44" s="10" t="s">
        <v>220</v>
      </c>
      <c r="B44" s="38" t="s">
        <v>48</v>
      </c>
      <c r="C44" s="122">
        <v>85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85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58" t="s">
        <v>74</v>
      </c>
      <c r="C48" s="147"/>
      <c r="D48" s="148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59" t="s">
        <v>56</v>
      </c>
      <c r="B53" s="159"/>
      <c r="C53" s="159"/>
      <c r="D53" s="159"/>
    </row>
    <row r="54" spans="1:4" s="27" customFormat="1" x14ac:dyDescent="0.25">
      <c r="A54" s="29" t="s">
        <v>22</v>
      </c>
      <c r="B54" s="154" t="s">
        <v>57</v>
      </c>
      <c r="C54" s="155"/>
      <c r="D54" s="156"/>
    </row>
    <row r="55" spans="1:4" s="27" customFormat="1" ht="25.5" x14ac:dyDescent="0.25">
      <c r="A55" s="7" t="s">
        <v>231</v>
      </c>
      <c r="B55" s="32" t="s">
        <v>58</v>
      </c>
      <c r="C55" s="25">
        <v>42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18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15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3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25">
        <v>0</v>
      </c>
      <c r="D61" s="34" t="s">
        <v>59</v>
      </c>
    </row>
    <row r="62" spans="1:4" s="27" customFormat="1" x14ac:dyDescent="0.25">
      <c r="A62" s="30" t="s">
        <v>237</v>
      </c>
      <c r="B62" s="158" t="s">
        <v>66</v>
      </c>
      <c r="C62" s="147"/>
      <c r="D62" s="148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58" t="s">
        <v>67</v>
      </c>
      <c r="C69" s="147"/>
      <c r="D69" s="148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8"/>
  <sheetViews>
    <sheetView topLeftCell="A61" workbookViewId="0">
      <selection activeCell="D83" sqref="D8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123">
        <v>1</v>
      </c>
      <c r="B4" s="69" t="s">
        <v>577</v>
      </c>
      <c r="C4" s="129"/>
      <c r="D4" s="124">
        <v>7.54</v>
      </c>
      <c r="E4" s="124">
        <v>7.54</v>
      </c>
    </row>
    <row r="5" spans="1:5" x14ac:dyDescent="0.25">
      <c r="A5" s="123">
        <v>2</v>
      </c>
      <c r="B5" s="69" t="s">
        <v>577</v>
      </c>
      <c r="C5" s="130"/>
      <c r="D5" s="125">
        <v>8.89</v>
      </c>
      <c r="E5" s="125">
        <v>8.89</v>
      </c>
    </row>
    <row r="6" spans="1:5" x14ac:dyDescent="0.25">
      <c r="A6" s="123">
        <v>3</v>
      </c>
      <c r="B6" s="69" t="s">
        <v>577</v>
      </c>
      <c r="C6" s="131"/>
      <c r="D6" s="125">
        <v>9.75</v>
      </c>
      <c r="E6" s="125">
        <v>9.75</v>
      </c>
    </row>
    <row r="7" spans="1:5" x14ac:dyDescent="0.25">
      <c r="A7" s="123">
        <v>4</v>
      </c>
      <c r="B7" s="69" t="s">
        <v>577</v>
      </c>
      <c r="C7" s="132"/>
      <c r="D7" s="124">
        <v>7.84</v>
      </c>
      <c r="E7" s="124">
        <v>7.84</v>
      </c>
    </row>
    <row r="8" spans="1:5" x14ac:dyDescent="0.25">
      <c r="A8" s="123">
        <v>5</v>
      </c>
      <c r="B8" s="69" t="s">
        <v>577</v>
      </c>
      <c r="C8" s="131"/>
      <c r="D8" s="125">
        <v>8.18</v>
      </c>
      <c r="E8" s="125">
        <v>8.18</v>
      </c>
    </row>
    <row r="9" spans="1:5" x14ac:dyDescent="0.25">
      <c r="A9" s="123">
        <v>6</v>
      </c>
      <c r="B9" s="69" t="s">
        <v>577</v>
      </c>
      <c r="C9" s="131"/>
      <c r="D9" s="125">
        <v>9.52</v>
      </c>
      <c r="E9" s="125">
        <v>9.52</v>
      </c>
    </row>
    <row r="10" spans="1:5" x14ac:dyDescent="0.25">
      <c r="A10" s="123">
        <v>7</v>
      </c>
      <c r="B10" s="69" t="s">
        <v>577</v>
      </c>
      <c r="C10" s="131"/>
      <c r="D10" s="124">
        <v>8.9700000000000006</v>
      </c>
      <c r="E10" s="124">
        <v>8.9700000000000006</v>
      </c>
    </row>
    <row r="11" spans="1:5" x14ac:dyDescent="0.25">
      <c r="A11" s="123">
        <v>8</v>
      </c>
      <c r="B11" s="69" t="s">
        <v>577</v>
      </c>
      <c r="C11" s="131"/>
      <c r="D11" s="125">
        <v>9.14</v>
      </c>
      <c r="E11" s="125">
        <v>9.14</v>
      </c>
    </row>
    <row r="12" spans="1:5" x14ac:dyDescent="0.25">
      <c r="A12" s="123">
        <v>9</v>
      </c>
      <c r="B12" s="69" t="s">
        <v>577</v>
      </c>
      <c r="C12" s="131"/>
      <c r="D12" s="125">
        <v>10.06</v>
      </c>
      <c r="E12" s="125">
        <v>10.06</v>
      </c>
    </row>
    <row r="13" spans="1:5" x14ac:dyDescent="0.25">
      <c r="A13" s="123">
        <v>10</v>
      </c>
      <c r="B13" s="69" t="s">
        <v>577</v>
      </c>
      <c r="C13" s="129"/>
      <c r="D13" s="124">
        <v>10.039999999999999</v>
      </c>
      <c r="E13" s="124">
        <v>10.039999999999999</v>
      </c>
    </row>
    <row r="14" spans="1:5" x14ac:dyDescent="0.25">
      <c r="A14" s="123">
        <v>11</v>
      </c>
      <c r="B14" s="69" t="s">
        <v>577</v>
      </c>
      <c r="C14" s="131"/>
      <c r="D14" s="125">
        <v>8.81</v>
      </c>
      <c r="E14" s="125">
        <v>8.81</v>
      </c>
    </row>
    <row r="15" spans="1:5" x14ac:dyDescent="0.25">
      <c r="A15" s="123">
        <v>12</v>
      </c>
      <c r="B15" s="69" t="s">
        <v>577</v>
      </c>
      <c r="C15" s="129"/>
      <c r="D15" s="125">
        <v>9.14</v>
      </c>
      <c r="E15" s="125">
        <v>9.14</v>
      </c>
    </row>
    <row r="16" spans="1:5" x14ac:dyDescent="0.25">
      <c r="A16" s="123">
        <v>13</v>
      </c>
      <c r="B16" s="69" t="s">
        <v>577</v>
      </c>
      <c r="C16" s="130"/>
      <c r="D16" s="124">
        <v>9.67</v>
      </c>
      <c r="E16" s="124">
        <v>9.67</v>
      </c>
    </row>
    <row r="17" spans="1:5" x14ac:dyDescent="0.25">
      <c r="A17" s="123">
        <v>14</v>
      </c>
      <c r="B17" s="69" t="s">
        <v>577</v>
      </c>
      <c r="C17" s="133"/>
      <c r="D17" s="125">
        <v>10.1</v>
      </c>
      <c r="E17" s="125">
        <v>10.1</v>
      </c>
    </row>
    <row r="18" spans="1:5" x14ac:dyDescent="0.25">
      <c r="A18" s="123">
        <v>15</v>
      </c>
      <c r="B18" s="69" t="s">
        <v>577</v>
      </c>
      <c r="C18" s="134"/>
      <c r="D18" s="125">
        <v>8.81</v>
      </c>
      <c r="E18" s="125">
        <v>8.81</v>
      </c>
    </row>
    <row r="19" spans="1:5" x14ac:dyDescent="0.25">
      <c r="A19" s="123">
        <v>16</v>
      </c>
      <c r="B19" s="69" t="s">
        <v>577</v>
      </c>
      <c r="C19" s="134"/>
      <c r="D19" s="125">
        <v>9.52</v>
      </c>
      <c r="E19" s="125">
        <v>9.52</v>
      </c>
    </row>
    <row r="20" spans="1:5" x14ac:dyDescent="0.25">
      <c r="A20" s="123">
        <v>17</v>
      </c>
      <c r="B20" s="69" t="s">
        <v>577</v>
      </c>
      <c r="C20" s="135"/>
      <c r="D20" s="124">
        <v>7.54</v>
      </c>
      <c r="E20" s="124">
        <v>7.54</v>
      </c>
    </row>
    <row r="21" spans="1:5" x14ac:dyDescent="0.25">
      <c r="A21" s="123">
        <v>18</v>
      </c>
      <c r="B21" s="69" t="s">
        <v>577</v>
      </c>
      <c r="C21" s="133"/>
      <c r="D21" s="125">
        <v>8.89</v>
      </c>
      <c r="E21" s="125">
        <v>8.89</v>
      </c>
    </row>
    <row r="22" spans="1:5" x14ac:dyDescent="0.25">
      <c r="A22" s="123">
        <v>19</v>
      </c>
      <c r="B22" s="69" t="s">
        <v>577</v>
      </c>
      <c r="C22" s="136"/>
      <c r="D22" s="125">
        <v>9.75</v>
      </c>
      <c r="E22" s="125">
        <v>9.75</v>
      </c>
    </row>
    <row r="23" spans="1:5" x14ac:dyDescent="0.25">
      <c r="A23" s="123">
        <v>20</v>
      </c>
      <c r="B23" s="69" t="s">
        <v>577</v>
      </c>
      <c r="C23" s="136"/>
      <c r="D23" s="124">
        <v>7.84</v>
      </c>
      <c r="E23" s="124">
        <v>7.84</v>
      </c>
    </row>
    <row r="24" spans="1:5" x14ac:dyDescent="0.25">
      <c r="A24" s="123">
        <v>21</v>
      </c>
      <c r="B24" s="69" t="s">
        <v>577</v>
      </c>
      <c r="C24" s="136"/>
      <c r="D24" s="125">
        <v>8.18</v>
      </c>
      <c r="E24" s="125">
        <v>8.18</v>
      </c>
    </row>
    <row r="25" spans="1:5" x14ac:dyDescent="0.25">
      <c r="A25" s="123">
        <v>22</v>
      </c>
      <c r="B25" s="69" t="s">
        <v>577</v>
      </c>
      <c r="C25" s="136"/>
      <c r="D25" s="125">
        <v>9.52</v>
      </c>
      <c r="E25" s="125">
        <v>9.52</v>
      </c>
    </row>
    <row r="26" spans="1:5" x14ac:dyDescent="0.25">
      <c r="A26" s="123">
        <v>23</v>
      </c>
      <c r="B26" s="69" t="s">
        <v>577</v>
      </c>
      <c r="C26" s="136"/>
      <c r="D26" s="124">
        <v>8.9700000000000006</v>
      </c>
      <c r="E26" s="124">
        <v>8.9700000000000006</v>
      </c>
    </row>
    <row r="27" spans="1:5" x14ac:dyDescent="0.25">
      <c r="A27" s="123">
        <v>24</v>
      </c>
      <c r="B27" s="69" t="s">
        <v>577</v>
      </c>
      <c r="C27" s="136"/>
      <c r="D27" s="125">
        <v>9.14</v>
      </c>
      <c r="E27" s="125">
        <v>9.14</v>
      </c>
    </row>
    <row r="28" spans="1:5" x14ac:dyDescent="0.25">
      <c r="A28" s="123">
        <v>25</v>
      </c>
      <c r="B28" s="69" t="s">
        <v>577</v>
      </c>
      <c r="C28" s="136"/>
      <c r="D28" s="125">
        <v>10.06</v>
      </c>
      <c r="E28" s="125">
        <v>10.06</v>
      </c>
    </row>
    <row r="29" spans="1:5" x14ac:dyDescent="0.25">
      <c r="A29" s="123">
        <v>26</v>
      </c>
      <c r="B29" s="69" t="s">
        <v>577</v>
      </c>
      <c r="C29" s="136"/>
      <c r="D29" s="124">
        <v>10.039999999999999</v>
      </c>
      <c r="E29" s="124">
        <v>10.039999999999999</v>
      </c>
    </row>
    <row r="30" spans="1:5" x14ac:dyDescent="0.25">
      <c r="A30" s="123">
        <v>27</v>
      </c>
      <c r="B30" s="69" t="s">
        <v>577</v>
      </c>
      <c r="C30" s="136"/>
      <c r="D30" s="125">
        <v>8.81</v>
      </c>
      <c r="E30" s="125">
        <v>8.81</v>
      </c>
    </row>
    <row r="31" spans="1:5" x14ac:dyDescent="0.25">
      <c r="A31" s="123">
        <v>28</v>
      </c>
      <c r="B31" s="69" t="s">
        <v>577</v>
      </c>
      <c r="C31" s="136"/>
      <c r="D31" s="125">
        <v>9.14</v>
      </c>
      <c r="E31" s="125">
        <v>9.14</v>
      </c>
    </row>
    <row r="32" spans="1:5" x14ac:dyDescent="0.25">
      <c r="A32" s="123">
        <v>29</v>
      </c>
      <c r="B32" s="69" t="s">
        <v>577</v>
      </c>
      <c r="C32" s="136"/>
      <c r="D32" s="124">
        <v>9.67</v>
      </c>
      <c r="E32" s="124">
        <v>9.67</v>
      </c>
    </row>
    <row r="33" spans="1:5" x14ac:dyDescent="0.25">
      <c r="A33" s="123">
        <v>30</v>
      </c>
      <c r="B33" s="69" t="s">
        <v>577</v>
      </c>
      <c r="C33" s="136"/>
      <c r="D33" s="125">
        <v>10.1</v>
      </c>
      <c r="E33" s="125">
        <v>10.1</v>
      </c>
    </row>
    <row r="34" spans="1:5" x14ac:dyDescent="0.25">
      <c r="A34" s="123">
        <v>31</v>
      </c>
      <c r="B34" s="69" t="s">
        <v>577</v>
      </c>
      <c r="C34" s="136"/>
      <c r="D34" s="125">
        <v>8.81</v>
      </c>
      <c r="E34" s="125">
        <v>8.81</v>
      </c>
    </row>
    <row r="35" spans="1:5" x14ac:dyDescent="0.25">
      <c r="A35" s="123">
        <v>32</v>
      </c>
      <c r="B35" s="69" t="s">
        <v>577</v>
      </c>
      <c r="C35" s="136"/>
      <c r="D35" s="125">
        <v>9.52</v>
      </c>
      <c r="E35" s="125">
        <v>9.52</v>
      </c>
    </row>
    <row r="36" spans="1:5" x14ac:dyDescent="0.25">
      <c r="A36" s="123">
        <v>33</v>
      </c>
      <c r="B36" s="69" t="s">
        <v>577</v>
      </c>
      <c r="C36" s="136"/>
      <c r="D36" s="125">
        <v>8.18</v>
      </c>
      <c r="E36" s="125">
        <v>8.18</v>
      </c>
    </row>
    <row r="37" spans="1:5" x14ac:dyDescent="0.25">
      <c r="A37" s="123">
        <v>34</v>
      </c>
      <c r="B37" s="69" t="s">
        <v>577</v>
      </c>
      <c r="C37" s="136"/>
      <c r="D37" s="125">
        <v>9.52</v>
      </c>
      <c r="E37" s="125">
        <v>9.52</v>
      </c>
    </row>
    <row r="38" spans="1:5" x14ac:dyDescent="0.25">
      <c r="A38" s="123">
        <v>35</v>
      </c>
      <c r="B38" s="69" t="s">
        <v>577</v>
      </c>
      <c r="C38" s="137"/>
      <c r="D38" s="124">
        <v>8.9700000000000006</v>
      </c>
      <c r="E38" s="124">
        <v>8.9700000000000006</v>
      </c>
    </row>
    <row r="39" spans="1:5" x14ac:dyDescent="0.25">
      <c r="A39" s="123">
        <v>36</v>
      </c>
      <c r="B39" s="69" t="s">
        <v>577</v>
      </c>
      <c r="C39" s="138"/>
      <c r="D39" s="125">
        <v>9.75</v>
      </c>
      <c r="E39" s="125">
        <v>9.75</v>
      </c>
    </row>
    <row r="40" spans="1:5" x14ac:dyDescent="0.25">
      <c r="A40" s="123">
        <v>37</v>
      </c>
      <c r="B40" s="69" t="s">
        <v>577</v>
      </c>
      <c r="C40" s="138"/>
      <c r="D40" s="124">
        <v>7.84</v>
      </c>
      <c r="E40" s="124">
        <v>7.84</v>
      </c>
    </row>
    <row r="41" spans="1:5" x14ac:dyDescent="0.25">
      <c r="A41" s="123">
        <v>38</v>
      </c>
      <c r="B41" s="69" t="s">
        <v>577</v>
      </c>
      <c r="C41" s="138"/>
      <c r="D41" s="125">
        <v>8.18</v>
      </c>
      <c r="E41" s="125">
        <v>8.18</v>
      </c>
    </row>
    <row r="42" spans="1:5" x14ac:dyDescent="0.25">
      <c r="A42" s="123">
        <v>39</v>
      </c>
      <c r="B42" s="69" t="s">
        <v>577</v>
      </c>
      <c r="C42" s="138"/>
      <c r="D42" s="125">
        <v>9.52</v>
      </c>
      <c r="E42" s="125">
        <v>9.52</v>
      </c>
    </row>
    <row r="43" spans="1:5" x14ac:dyDescent="0.25">
      <c r="A43" s="123">
        <v>40</v>
      </c>
      <c r="B43" s="69" t="s">
        <v>577</v>
      </c>
      <c r="C43" s="139"/>
      <c r="D43" s="124">
        <v>8.9700000000000006</v>
      </c>
      <c r="E43" s="124">
        <v>8.9700000000000006</v>
      </c>
    </row>
    <row r="44" spans="1:5" x14ac:dyDescent="0.25">
      <c r="A44" s="123">
        <v>41</v>
      </c>
      <c r="B44" s="69" t="s">
        <v>577</v>
      </c>
      <c r="C44" s="138"/>
      <c r="D44" s="125">
        <v>9.14</v>
      </c>
      <c r="E44" s="125">
        <v>9.14</v>
      </c>
    </row>
    <row r="45" spans="1:5" x14ac:dyDescent="0.25">
      <c r="A45" s="123">
        <v>42</v>
      </c>
      <c r="B45" s="69" t="s">
        <v>577</v>
      </c>
      <c r="C45" s="138"/>
      <c r="D45" s="125">
        <v>10.06</v>
      </c>
      <c r="E45" s="125">
        <v>10.06</v>
      </c>
    </row>
    <row r="46" spans="1:5" x14ac:dyDescent="0.25">
      <c r="A46" s="123">
        <v>43</v>
      </c>
      <c r="B46" s="69" t="s">
        <v>577</v>
      </c>
      <c r="C46" s="138"/>
      <c r="D46" s="124">
        <v>10.039999999999999</v>
      </c>
      <c r="E46" s="124">
        <v>10.039999999999999</v>
      </c>
    </row>
    <row r="47" spans="1:5" x14ac:dyDescent="0.25">
      <c r="A47" s="123">
        <v>44</v>
      </c>
      <c r="B47" s="69" t="s">
        <v>577</v>
      </c>
      <c r="C47" s="138"/>
      <c r="D47" s="125">
        <v>8.81</v>
      </c>
      <c r="E47" s="125">
        <v>8.81</v>
      </c>
    </row>
    <row r="48" spans="1:5" x14ac:dyDescent="0.25">
      <c r="A48" s="123">
        <v>45</v>
      </c>
      <c r="B48" s="69" t="s">
        <v>577</v>
      </c>
      <c r="C48" s="138"/>
      <c r="D48" s="125">
        <v>9.14</v>
      </c>
      <c r="E48" s="125">
        <v>9.14</v>
      </c>
    </row>
    <row r="49" spans="1:5" x14ac:dyDescent="0.25">
      <c r="A49" s="123">
        <v>46</v>
      </c>
      <c r="B49" s="69" t="s">
        <v>577</v>
      </c>
      <c r="C49" s="138"/>
      <c r="D49" s="124">
        <v>9.67</v>
      </c>
      <c r="E49" s="124">
        <v>9.67</v>
      </c>
    </row>
    <row r="50" spans="1:5" x14ac:dyDescent="0.25">
      <c r="A50" s="123">
        <v>47</v>
      </c>
      <c r="B50" s="69" t="s">
        <v>577</v>
      </c>
      <c r="C50" s="138"/>
      <c r="D50" s="125">
        <v>10.1</v>
      </c>
      <c r="E50" s="125">
        <v>10.1</v>
      </c>
    </row>
    <row r="51" spans="1:5" x14ac:dyDescent="0.25">
      <c r="A51" s="123">
        <v>48</v>
      </c>
      <c r="B51" s="69" t="s">
        <v>577</v>
      </c>
      <c r="C51" s="138"/>
      <c r="D51" s="125">
        <v>8.81</v>
      </c>
      <c r="E51" s="125">
        <v>8.81</v>
      </c>
    </row>
    <row r="52" spans="1:5" x14ac:dyDescent="0.25">
      <c r="A52" s="123">
        <v>49</v>
      </c>
      <c r="B52" s="69" t="s">
        <v>577</v>
      </c>
      <c r="C52" s="138"/>
      <c r="D52" s="125">
        <v>9.52</v>
      </c>
      <c r="E52" s="125">
        <v>9.52</v>
      </c>
    </row>
    <row r="53" spans="1:5" x14ac:dyDescent="0.25">
      <c r="A53" s="123">
        <v>50</v>
      </c>
      <c r="B53" s="69" t="s">
        <v>577</v>
      </c>
      <c r="C53" s="138"/>
      <c r="D53" s="125">
        <v>8.18</v>
      </c>
      <c r="E53" s="125">
        <v>8.18</v>
      </c>
    </row>
    <row r="54" spans="1:5" x14ac:dyDescent="0.25">
      <c r="A54" s="123">
        <v>51</v>
      </c>
      <c r="B54" s="69" t="s">
        <v>577</v>
      </c>
      <c r="C54" s="138"/>
      <c r="D54" s="125">
        <v>9.52</v>
      </c>
      <c r="E54" s="125">
        <v>9.52</v>
      </c>
    </row>
    <row r="55" spans="1:5" x14ac:dyDescent="0.25">
      <c r="A55" s="123">
        <v>52</v>
      </c>
      <c r="B55" s="69" t="s">
        <v>577</v>
      </c>
      <c r="C55" s="138"/>
      <c r="D55" s="124">
        <v>8.9700000000000006</v>
      </c>
      <c r="E55" s="124">
        <v>8.9700000000000006</v>
      </c>
    </row>
    <row r="56" spans="1:5" x14ac:dyDescent="0.25">
      <c r="A56" s="123">
        <v>53</v>
      </c>
      <c r="B56" s="69" t="s">
        <v>577</v>
      </c>
      <c r="C56" s="138"/>
      <c r="D56" s="124">
        <v>10.039999999999999</v>
      </c>
      <c r="E56" s="124">
        <v>10.039999999999999</v>
      </c>
    </row>
    <row r="57" spans="1:5" x14ac:dyDescent="0.25">
      <c r="A57" s="123">
        <v>54</v>
      </c>
      <c r="B57" s="69" t="s">
        <v>577</v>
      </c>
      <c r="C57" s="138"/>
      <c r="D57" s="125">
        <v>8.81</v>
      </c>
      <c r="E57" s="125">
        <v>8.81</v>
      </c>
    </row>
    <row r="58" spans="1:5" x14ac:dyDescent="0.25">
      <c r="A58" s="123">
        <v>55</v>
      </c>
      <c r="B58" s="69" t="s">
        <v>577</v>
      </c>
      <c r="C58" s="138"/>
      <c r="D58" s="125">
        <v>9.14</v>
      </c>
      <c r="E58" s="125">
        <v>9.14</v>
      </c>
    </row>
    <row r="59" spans="1:5" x14ac:dyDescent="0.25">
      <c r="A59" s="123">
        <v>56</v>
      </c>
      <c r="B59" s="69" t="s">
        <v>577</v>
      </c>
      <c r="C59" s="138"/>
      <c r="D59" s="124">
        <v>9.67</v>
      </c>
      <c r="E59" s="124">
        <v>9.67</v>
      </c>
    </row>
    <row r="60" spans="1:5" x14ac:dyDescent="0.25">
      <c r="A60" s="123">
        <v>57</v>
      </c>
      <c r="B60" s="69" t="s">
        <v>577</v>
      </c>
      <c r="C60" s="138"/>
      <c r="D60" s="125">
        <v>10.1</v>
      </c>
      <c r="E60" s="125">
        <v>10.1</v>
      </c>
    </row>
    <row r="61" spans="1:5" x14ac:dyDescent="0.25">
      <c r="A61" s="123">
        <v>58</v>
      </c>
      <c r="B61" s="69" t="s">
        <v>577</v>
      </c>
      <c r="C61" s="138"/>
      <c r="D61" s="125">
        <v>8.81</v>
      </c>
      <c r="E61" s="125">
        <v>8.81</v>
      </c>
    </row>
    <row r="62" spans="1:5" x14ac:dyDescent="0.25">
      <c r="A62" s="123">
        <v>59</v>
      </c>
      <c r="B62" s="69" t="s">
        <v>577</v>
      </c>
      <c r="C62" s="138"/>
      <c r="D62" s="125">
        <v>9.52</v>
      </c>
      <c r="E62" s="125">
        <v>9.52</v>
      </c>
    </row>
    <row r="63" spans="1:5" x14ac:dyDescent="0.25">
      <c r="A63" s="123">
        <v>60</v>
      </c>
      <c r="B63" s="69" t="s">
        <v>577</v>
      </c>
      <c r="C63" s="138"/>
      <c r="D63" s="125">
        <v>8.18</v>
      </c>
      <c r="E63" s="125">
        <v>8.18</v>
      </c>
    </row>
    <row r="64" spans="1:5" x14ac:dyDescent="0.25">
      <c r="A64" s="143">
        <v>61</v>
      </c>
      <c r="B64" s="69" t="s">
        <v>577</v>
      </c>
      <c r="C64" s="69"/>
      <c r="D64" s="125">
        <v>9.52</v>
      </c>
      <c r="E64" s="125">
        <v>9.52</v>
      </c>
    </row>
    <row r="65" spans="1:5" x14ac:dyDescent="0.25">
      <c r="A65" s="143">
        <v>62</v>
      </c>
      <c r="B65" s="69" t="s">
        <v>577</v>
      </c>
      <c r="C65" s="69"/>
      <c r="D65" s="124">
        <v>8.9700000000000006</v>
      </c>
      <c r="E65" s="124">
        <v>8.9700000000000006</v>
      </c>
    </row>
    <row r="66" spans="1:5" x14ac:dyDescent="0.25">
      <c r="A66" s="143">
        <v>63</v>
      </c>
      <c r="B66" s="69" t="s">
        <v>577</v>
      </c>
      <c r="C66" s="69"/>
      <c r="D66" s="125">
        <v>9.75</v>
      </c>
      <c r="E66" s="125">
        <v>9.75</v>
      </c>
    </row>
    <row r="67" spans="1:5" x14ac:dyDescent="0.25">
      <c r="A67" s="143">
        <v>64</v>
      </c>
      <c r="B67" s="69" t="s">
        <v>577</v>
      </c>
      <c r="C67" s="69"/>
      <c r="D67" s="124">
        <v>7.84</v>
      </c>
      <c r="E67" s="124">
        <v>7.84</v>
      </c>
    </row>
    <row r="68" spans="1:5" x14ac:dyDescent="0.25">
      <c r="A68" s="143">
        <v>65</v>
      </c>
      <c r="B68" s="69" t="s">
        <v>577</v>
      </c>
      <c r="C68" s="69"/>
      <c r="D68" s="125">
        <v>8.18</v>
      </c>
      <c r="E68" s="125">
        <v>8.18</v>
      </c>
    </row>
    <row r="69" spans="1:5" x14ac:dyDescent="0.25">
      <c r="A69" s="143">
        <v>66</v>
      </c>
      <c r="B69" s="69" t="s">
        <v>577</v>
      </c>
      <c r="C69" s="69"/>
      <c r="D69" s="125">
        <v>9.52</v>
      </c>
      <c r="E69" s="125">
        <v>9.52</v>
      </c>
    </row>
    <row r="70" spans="1:5" x14ac:dyDescent="0.25">
      <c r="A70" s="143">
        <v>67</v>
      </c>
      <c r="B70" s="69" t="s">
        <v>577</v>
      </c>
      <c r="C70" s="69"/>
      <c r="D70" s="124">
        <v>8.9700000000000006</v>
      </c>
      <c r="E70" s="124">
        <v>8.9700000000000006</v>
      </c>
    </row>
    <row r="71" spans="1:5" x14ac:dyDescent="0.25">
      <c r="A71" s="143">
        <v>68</v>
      </c>
      <c r="B71" s="69" t="s">
        <v>577</v>
      </c>
      <c r="C71" s="69"/>
      <c r="D71" s="125">
        <v>9.14</v>
      </c>
      <c r="E71" s="125">
        <v>9.14</v>
      </c>
    </row>
    <row r="72" spans="1:5" x14ac:dyDescent="0.25">
      <c r="A72" s="143">
        <v>69</v>
      </c>
      <c r="B72" s="69" t="s">
        <v>577</v>
      </c>
      <c r="C72" s="69"/>
      <c r="D72" s="125">
        <v>10.06</v>
      </c>
      <c r="E72" s="125">
        <v>10.06</v>
      </c>
    </row>
    <row r="73" spans="1:5" x14ac:dyDescent="0.25">
      <c r="A73" s="143">
        <v>70</v>
      </c>
      <c r="B73" s="69" t="s">
        <v>577</v>
      </c>
      <c r="C73" s="69"/>
      <c r="D73" s="124">
        <v>7.84</v>
      </c>
      <c r="E73" s="124">
        <v>7.84</v>
      </c>
    </row>
    <row r="74" spans="1:5" x14ac:dyDescent="0.25">
      <c r="A74" s="143">
        <v>71</v>
      </c>
      <c r="B74" s="69" t="s">
        <v>577</v>
      </c>
      <c r="C74" s="69"/>
      <c r="D74" s="125">
        <v>8.18</v>
      </c>
      <c r="E74" s="125">
        <v>8.18</v>
      </c>
    </row>
    <row r="75" spans="1:5" x14ac:dyDescent="0.25">
      <c r="A75" s="143">
        <v>72</v>
      </c>
      <c r="B75" s="69" t="s">
        <v>577</v>
      </c>
      <c r="C75" s="69"/>
      <c r="D75" s="125">
        <v>9.52</v>
      </c>
      <c r="E75" s="125">
        <v>9.52</v>
      </c>
    </row>
    <row r="76" spans="1:5" x14ac:dyDescent="0.25">
      <c r="A76" s="143">
        <v>73</v>
      </c>
      <c r="B76" s="69" t="s">
        <v>577</v>
      </c>
      <c r="C76" s="69"/>
      <c r="D76" s="124">
        <v>8.9700000000000006</v>
      </c>
      <c r="E76" s="124">
        <v>8.9700000000000006</v>
      </c>
    </row>
    <row r="77" spans="1:5" x14ac:dyDescent="0.25">
      <c r="A77" s="143">
        <v>74</v>
      </c>
      <c r="B77" s="69" t="s">
        <v>577</v>
      </c>
      <c r="C77" s="69"/>
      <c r="D77" s="125">
        <v>9.14</v>
      </c>
      <c r="E77" s="125">
        <v>9.14</v>
      </c>
    </row>
    <row r="78" spans="1:5" x14ac:dyDescent="0.25">
      <c r="A78" s="143">
        <v>75</v>
      </c>
      <c r="B78" s="69" t="s">
        <v>577</v>
      </c>
      <c r="C78" s="69"/>
      <c r="D78" s="125">
        <v>10.06</v>
      </c>
      <c r="E78" s="125">
        <v>10.06</v>
      </c>
    </row>
    <row r="79" spans="1:5" x14ac:dyDescent="0.25">
      <c r="A79" s="143">
        <v>76</v>
      </c>
      <c r="B79" s="69" t="s">
        <v>577</v>
      </c>
      <c r="C79" s="69"/>
      <c r="D79" s="124">
        <v>7.84</v>
      </c>
      <c r="E79" s="124">
        <v>7.84</v>
      </c>
    </row>
    <row r="80" spans="1:5" x14ac:dyDescent="0.25">
      <c r="A80" s="143">
        <v>77</v>
      </c>
      <c r="B80" s="69" t="s">
        <v>577</v>
      </c>
      <c r="C80" s="69"/>
      <c r="D80" s="125">
        <v>8.18</v>
      </c>
      <c r="E80" s="125">
        <v>8.18</v>
      </c>
    </row>
    <row r="81" spans="1:5" x14ac:dyDescent="0.25">
      <c r="A81" s="143">
        <v>78</v>
      </c>
      <c r="B81" s="69" t="s">
        <v>577</v>
      </c>
      <c r="C81" s="69"/>
      <c r="D81" s="125">
        <v>9.52</v>
      </c>
      <c r="E81" s="125">
        <v>9.52</v>
      </c>
    </row>
    <row r="82" spans="1:5" x14ac:dyDescent="0.25">
      <c r="A82" s="143">
        <v>79</v>
      </c>
      <c r="B82" s="69" t="s">
        <v>577</v>
      </c>
      <c r="C82" s="69"/>
      <c r="D82" s="124">
        <v>8.9700000000000006</v>
      </c>
      <c r="E82" s="124">
        <v>8.9700000000000006</v>
      </c>
    </row>
    <row r="83" spans="1:5" x14ac:dyDescent="0.25">
      <c r="A83" s="143">
        <v>80</v>
      </c>
      <c r="B83" s="69" t="s">
        <v>577</v>
      </c>
      <c r="C83" s="69"/>
      <c r="D83" s="125">
        <v>9.14</v>
      </c>
      <c r="E83" s="125">
        <v>9.14</v>
      </c>
    </row>
    <row r="84" spans="1:5" x14ac:dyDescent="0.25">
      <c r="A84" s="143">
        <v>81</v>
      </c>
      <c r="B84" s="69" t="s">
        <v>577</v>
      </c>
      <c r="C84" s="69"/>
      <c r="D84" s="125">
        <v>10.06</v>
      </c>
      <c r="E84" s="125">
        <v>10.06</v>
      </c>
    </row>
    <row r="85" spans="1:5" x14ac:dyDescent="0.25">
      <c r="A85" s="143">
        <v>82</v>
      </c>
      <c r="B85" s="69" t="s">
        <v>577</v>
      </c>
      <c r="C85" s="69"/>
      <c r="D85" s="125">
        <v>9.14</v>
      </c>
      <c r="E85" s="125">
        <v>9.14</v>
      </c>
    </row>
    <row r="86" spans="1:5" x14ac:dyDescent="0.25">
      <c r="A86" s="143">
        <v>83</v>
      </c>
      <c r="B86" s="69" t="s">
        <v>577</v>
      </c>
      <c r="C86" s="69"/>
      <c r="D86" s="125">
        <v>10.06</v>
      </c>
      <c r="E86" s="125">
        <v>10.06</v>
      </c>
    </row>
    <row r="87" spans="1:5" x14ac:dyDescent="0.25">
      <c r="A87" s="143">
        <v>84</v>
      </c>
      <c r="B87" s="69" t="s">
        <v>577</v>
      </c>
      <c r="C87" s="69"/>
      <c r="D87" s="124">
        <v>7.84</v>
      </c>
      <c r="E87" s="124">
        <v>7.84</v>
      </c>
    </row>
    <row r="88" spans="1:5" x14ac:dyDescent="0.25">
      <c r="A88" s="143">
        <v>85</v>
      </c>
      <c r="B88" s="69" t="s">
        <v>577</v>
      </c>
      <c r="C88" s="69"/>
      <c r="D88" s="125">
        <v>8.18</v>
      </c>
      <c r="E88" s="125">
        <v>8.18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5" t="s">
        <v>90</v>
      </c>
      <c r="C4" s="165"/>
      <c r="D4" s="165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85" t="s">
        <v>186</v>
      </c>
      <c r="B6" s="69" t="s">
        <v>388</v>
      </c>
      <c r="C6" s="69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40" t="s">
        <v>582</v>
      </c>
      <c r="D7" s="12" t="s">
        <v>266</v>
      </c>
    </row>
    <row r="8" spans="1:4" x14ac:dyDescent="0.25">
      <c r="A8" s="85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1" t="s">
        <v>98</v>
      </c>
      <c r="C9" s="161"/>
      <c r="D9" s="161"/>
    </row>
    <row r="10" spans="1:4" x14ac:dyDescent="0.25">
      <c r="A10" s="7" t="s">
        <v>189</v>
      </c>
      <c r="B10" s="9" t="s">
        <v>456</v>
      </c>
      <c r="C10" s="25">
        <v>929.8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0" t="s">
        <v>583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6">
        <v>2055</v>
      </c>
      <c r="D13" s="6" t="s">
        <v>105</v>
      </c>
    </row>
    <row r="14" spans="1:4" x14ac:dyDescent="0.25">
      <c r="A14" s="29">
        <v>2</v>
      </c>
      <c r="B14" s="173" t="s">
        <v>106</v>
      </c>
      <c r="C14" s="173"/>
      <c r="D14" s="173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7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7" t="s">
        <v>582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7">
        <v>0</v>
      </c>
      <c r="D19" s="6" t="s">
        <v>97</v>
      </c>
    </row>
    <row r="20" spans="1:4" x14ac:dyDescent="0.25">
      <c r="A20" s="7"/>
      <c r="B20" s="161" t="s">
        <v>98</v>
      </c>
      <c r="C20" s="161"/>
      <c r="D20" s="161"/>
    </row>
    <row r="21" spans="1:4" x14ac:dyDescent="0.25">
      <c r="A21" s="7" t="s">
        <v>197</v>
      </c>
      <c r="B21" s="9" t="s">
        <v>456</v>
      </c>
      <c r="C21" s="25">
        <v>929.8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5">
        <v>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588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6">
        <v>2055</v>
      </c>
      <c r="D24" s="6" t="s">
        <v>105</v>
      </c>
    </row>
    <row r="25" spans="1:4" x14ac:dyDescent="0.25">
      <c r="A25" s="29">
        <v>3</v>
      </c>
      <c r="B25" s="165" t="s">
        <v>107</v>
      </c>
      <c r="C25" s="165"/>
      <c r="D25" s="165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582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1" t="s">
        <v>98</v>
      </c>
      <c r="C31" s="161"/>
      <c r="D31" s="161"/>
    </row>
    <row r="32" spans="1:4" x14ac:dyDescent="0.25">
      <c r="A32" s="7" t="s">
        <v>273</v>
      </c>
      <c r="B32" s="9" t="s">
        <v>99</v>
      </c>
      <c r="C32" s="25">
        <v>3360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5">
        <v>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588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6">
        <v>2055</v>
      </c>
      <c r="D35" s="6" t="s">
        <v>105</v>
      </c>
    </row>
    <row r="36" spans="1:4" x14ac:dyDescent="0.25">
      <c r="A36" s="29">
        <v>4</v>
      </c>
      <c r="B36" s="177" t="s">
        <v>108</v>
      </c>
      <c r="C36" s="177"/>
      <c r="D36" s="177"/>
    </row>
    <row r="37" spans="1:4" x14ac:dyDescent="0.25">
      <c r="A37" s="7" t="s">
        <v>214</v>
      </c>
      <c r="B37" s="48" t="s">
        <v>252</v>
      </c>
      <c r="C37" s="46" t="s">
        <v>355</v>
      </c>
      <c r="D37" s="47" t="s">
        <v>251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215</v>
      </c>
      <c r="B39" s="9" t="s">
        <v>92</v>
      </c>
      <c r="C39" s="2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1" t="s">
        <v>98</v>
      </c>
      <c r="C42" s="161"/>
      <c r="D42" s="161"/>
    </row>
    <row r="43" spans="1:4" x14ac:dyDescent="0.25">
      <c r="A43" s="7" t="s">
        <v>218</v>
      </c>
      <c r="B43" s="9" t="s">
        <v>99</v>
      </c>
      <c r="C43" s="25">
        <v>929.8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5">
        <v>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6">
        <v>2055</v>
      </c>
      <c r="D46" s="6" t="s">
        <v>105</v>
      </c>
    </row>
    <row r="47" spans="1:4" x14ac:dyDescent="0.25">
      <c r="A47" s="54"/>
      <c r="B47" s="174" t="s">
        <v>109</v>
      </c>
      <c r="C47" s="175"/>
      <c r="D47" s="176"/>
    </row>
    <row r="48" spans="1:4" x14ac:dyDescent="0.25">
      <c r="A48" s="29">
        <v>5</v>
      </c>
      <c r="B48" s="166" t="s">
        <v>110</v>
      </c>
      <c r="C48" s="166"/>
      <c r="D48" s="166"/>
    </row>
    <row r="49" spans="1:4" x14ac:dyDescent="0.25">
      <c r="A49" s="7" t="s">
        <v>220</v>
      </c>
      <c r="B49" s="48" t="s">
        <v>252</v>
      </c>
      <c r="C49" s="46" t="s">
        <v>580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543</v>
      </c>
      <c r="D51" s="89" t="s">
        <v>510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223</v>
      </c>
      <c r="B53" s="9" t="s">
        <v>92</v>
      </c>
      <c r="C53" s="25" t="s">
        <v>582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1" t="s">
        <v>98</v>
      </c>
      <c r="C56" s="161"/>
      <c r="D56" s="161"/>
    </row>
    <row r="57" spans="1:4" ht="25.5" x14ac:dyDescent="0.25">
      <c r="A57" s="7" t="s">
        <v>280</v>
      </c>
      <c r="B57" s="9" t="s">
        <v>101</v>
      </c>
      <c r="C57" s="25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588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8" t="s">
        <v>579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6">
        <v>2055</v>
      </c>
      <c r="D60" s="6" t="s">
        <v>105</v>
      </c>
    </row>
    <row r="61" spans="1:4" x14ac:dyDescent="0.25">
      <c r="A61" s="29">
        <v>6</v>
      </c>
      <c r="B61" s="165" t="s">
        <v>115</v>
      </c>
      <c r="C61" s="165"/>
      <c r="D61" s="165"/>
    </row>
    <row r="62" spans="1:4" x14ac:dyDescent="0.25">
      <c r="A62" s="7" t="s">
        <v>224</v>
      </c>
      <c r="B62" s="48" t="s">
        <v>252</v>
      </c>
      <c r="C62" s="46" t="s">
        <v>580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543</v>
      </c>
      <c r="D64" s="89" t="s">
        <v>510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227</v>
      </c>
      <c r="B66" s="9" t="s">
        <v>92</v>
      </c>
      <c r="C66" s="25" t="s">
        <v>582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1" t="s">
        <v>98</v>
      </c>
      <c r="C69" s="161"/>
      <c r="D69" s="161"/>
    </row>
    <row r="70" spans="1:4" ht="25.5" x14ac:dyDescent="0.25">
      <c r="A70" s="7" t="s">
        <v>230</v>
      </c>
      <c r="B70" s="9" t="s">
        <v>101</v>
      </c>
      <c r="C70" s="25">
        <v>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588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6">
        <v>2055</v>
      </c>
      <c r="D72" s="6" t="s">
        <v>105</v>
      </c>
    </row>
    <row r="73" spans="1:4" x14ac:dyDescent="0.25">
      <c r="A73" s="29">
        <v>7</v>
      </c>
      <c r="B73" s="165" t="s">
        <v>117</v>
      </c>
      <c r="C73" s="165"/>
      <c r="D73" s="165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231</v>
      </c>
      <c r="B75" s="9" t="s">
        <v>92</v>
      </c>
      <c r="C75" s="25" t="s">
        <v>582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5"/>
      <c r="B78" s="161" t="s">
        <v>98</v>
      </c>
      <c r="C78" s="161"/>
      <c r="D78" s="161"/>
    </row>
    <row r="79" spans="1:4" ht="25.5" x14ac:dyDescent="0.25">
      <c r="A79" s="7" t="s">
        <v>234</v>
      </c>
      <c r="B79" s="9" t="s">
        <v>101</v>
      </c>
      <c r="C79" s="25">
        <v>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588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8" t="s">
        <v>579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6">
        <v>2055</v>
      </c>
      <c r="D82" s="6" t="s">
        <v>105</v>
      </c>
    </row>
    <row r="83" spans="1:4" x14ac:dyDescent="0.25">
      <c r="A83" s="29">
        <v>8</v>
      </c>
      <c r="B83" s="165" t="s">
        <v>118</v>
      </c>
      <c r="C83" s="165"/>
      <c r="D83" s="165"/>
    </row>
    <row r="84" spans="1:4" x14ac:dyDescent="0.25">
      <c r="A84" s="7" t="s">
        <v>238</v>
      </c>
      <c r="B84" s="48" t="s">
        <v>252</v>
      </c>
      <c r="C84" s="46" t="s">
        <v>580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/>
      <c r="D86" s="118" t="s">
        <v>510</v>
      </c>
    </row>
    <row r="87" spans="1:4" x14ac:dyDescent="0.25">
      <c r="A87" s="55"/>
      <c r="B87" s="161" t="s">
        <v>91</v>
      </c>
      <c r="C87" s="161"/>
      <c r="D87" s="161"/>
    </row>
    <row r="88" spans="1:4" ht="38.25" x14ac:dyDescent="0.25">
      <c r="A88" s="7" t="s">
        <v>241</v>
      </c>
      <c r="B88" s="9" t="s">
        <v>92</v>
      </c>
      <c r="C88" s="25" t="s">
        <v>582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5"/>
      <c r="B91" s="161" t="s">
        <v>98</v>
      </c>
      <c r="C91" s="161"/>
      <c r="D91" s="161"/>
    </row>
    <row r="92" spans="1:4" ht="25.5" x14ac:dyDescent="0.25">
      <c r="A92" s="7" t="s">
        <v>286</v>
      </c>
      <c r="B92" s="9" t="s">
        <v>101</v>
      </c>
      <c r="C92" s="25">
        <v>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588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8" t="s">
        <v>579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6">
        <v>2055</v>
      </c>
      <c r="D95" s="6" t="s">
        <v>105</v>
      </c>
    </row>
    <row r="96" spans="1:4" x14ac:dyDescent="0.25">
      <c r="A96" s="29">
        <v>9</v>
      </c>
      <c r="B96" s="165" t="s">
        <v>119</v>
      </c>
      <c r="C96" s="165"/>
      <c r="D96" s="165"/>
    </row>
    <row r="97" spans="1:4" x14ac:dyDescent="0.25">
      <c r="A97" s="7" t="s">
        <v>244</v>
      </c>
      <c r="B97" s="48" t="s">
        <v>252</v>
      </c>
      <c r="C97" s="46" t="s">
        <v>580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541</v>
      </c>
      <c r="D99" s="89" t="s">
        <v>510</v>
      </c>
    </row>
    <row r="100" spans="1:4" x14ac:dyDescent="0.25">
      <c r="A100" s="55"/>
      <c r="B100" s="161" t="s">
        <v>91</v>
      </c>
      <c r="C100" s="161"/>
      <c r="D100" s="161"/>
    </row>
    <row r="101" spans="1:4" ht="38.25" x14ac:dyDescent="0.25">
      <c r="A101" s="7" t="s">
        <v>247</v>
      </c>
      <c r="B101" s="9" t="s">
        <v>92</v>
      </c>
      <c r="C101" s="2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5"/>
      <c r="B104" s="161" t="s">
        <v>98</v>
      </c>
      <c r="C104" s="161"/>
      <c r="D104" s="161"/>
    </row>
    <row r="105" spans="1:4" ht="25.5" x14ac:dyDescent="0.25">
      <c r="A105" s="7" t="s">
        <v>291</v>
      </c>
      <c r="B105" s="9" t="s">
        <v>101</v>
      </c>
      <c r="C105" s="2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6">
        <v>0</v>
      </c>
      <c r="D108" s="6" t="s">
        <v>105</v>
      </c>
    </row>
    <row r="109" spans="1:4" x14ac:dyDescent="0.25">
      <c r="A109" s="51" t="s">
        <v>28</v>
      </c>
      <c r="B109" s="162" t="s">
        <v>121</v>
      </c>
      <c r="C109" s="163"/>
      <c r="D109" s="164"/>
    </row>
    <row r="110" spans="1:4" x14ac:dyDescent="0.25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58" t="s">
        <v>83</v>
      </c>
      <c r="C125" s="147"/>
      <c r="D125" s="148"/>
    </row>
    <row r="126" spans="1:4" ht="63.75" x14ac:dyDescent="0.25">
      <c r="A126" s="7" t="s">
        <v>295</v>
      </c>
      <c r="B126" s="37" t="s">
        <v>84</v>
      </c>
      <c r="C126" t="s">
        <v>584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t="s">
        <v>585</v>
      </c>
      <c r="D127" s="34" t="s">
        <v>86</v>
      </c>
    </row>
    <row r="128" spans="1:4" x14ac:dyDescent="0.25">
      <c r="A128" s="29" t="s">
        <v>310</v>
      </c>
      <c r="B128" s="168" t="s">
        <v>253</v>
      </c>
      <c r="C128" s="169"/>
      <c r="D128" s="170"/>
    </row>
    <row r="129" spans="1:4" x14ac:dyDescent="0.25">
      <c r="A129" s="7" t="s">
        <v>311</v>
      </c>
      <c r="B129" s="9" t="s">
        <v>120</v>
      </c>
      <c r="C129" s="5">
        <v>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40" t="s">
        <v>586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10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8" t="s">
        <v>128</v>
      </c>
      <c r="C4" s="179"/>
      <c r="D4" s="179"/>
    </row>
    <row r="5" spans="1:4" x14ac:dyDescent="0.25">
      <c r="A5" s="61" t="s">
        <v>193</v>
      </c>
      <c r="B5" s="56" t="s">
        <v>129</v>
      </c>
      <c r="C5" s="15">
        <v>2017</v>
      </c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>
        <v>600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8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2055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8" t="s">
        <v>137</v>
      </c>
      <c r="C11" s="179"/>
      <c r="D11" s="179"/>
    </row>
    <row r="12" spans="1:4" x14ac:dyDescent="0.25">
      <c r="A12" s="61" t="s">
        <v>205</v>
      </c>
      <c r="B12" s="56" t="s">
        <v>129</v>
      </c>
      <c r="C12" s="15">
        <v>2017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>
        <v>600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5">
        <v>8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22">
        <v>2055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8" t="s">
        <v>313</v>
      </c>
      <c r="C18" s="179"/>
      <c r="D18" s="179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8" t="s">
        <v>314</v>
      </c>
      <c r="C25" s="179"/>
      <c r="D25" s="179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8" t="s">
        <v>315</v>
      </c>
      <c r="C32" s="179"/>
      <c r="D32" s="179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8" t="s">
        <v>316</v>
      </c>
      <c r="C39" s="179"/>
      <c r="D39" s="179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8" t="s">
        <v>317</v>
      </c>
      <c r="C46" s="179"/>
      <c r="D46" s="179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8" t="s">
        <v>318</v>
      </c>
      <c r="C53" s="179"/>
      <c r="D53" s="179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8" t="s">
        <v>319</v>
      </c>
      <c r="C60" s="179"/>
      <c r="D60" s="179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8" t="s">
        <v>320</v>
      </c>
      <c r="C67" s="179"/>
      <c r="D67" s="179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/>
      <c r="D3" s="6" t="s">
        <v>140</v>
      </c>
    </row>
    <row r="4" spans="1:4" ht="38.25" x14ac:dyDescent="0.25">
      <c r="A4" s="4">
        <v>2</v>
      </c>
      <c r="B4" s="24" t="s">
        <v>141</v>
      </c>
      <c r="C4" s="141" t="s">
        <v>601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 t="s">
        <v>602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603</v>
      </c>
      <c r="D7" s="6" t="s">
        <v>148</v>
      </c>
    </row>
    <row r="8" spans="1:4" ht="25.5" x14ac:dyDescent="0.25">
      <c r="A8" s="4">
        <v>6</v>
      </c>
      <c r="B8" s="24" t="s">
        <v>149</v>
      </c>
      <c r="C8" s="33" t="s">
        <v>604</v>
      </c>
      <c r="D8" s="6" t="s">
        <v>150</v>
      </c>
    </row>
    <row r="9" spans="1:4" ht="51" x14ac:dyDescent="0.25">
      <c r="A9" s="4">
        <v>7</v>
      </c>
      <c r="B9" s="24" t="s">
        <v>151</v>
      </c>
      <c r="C9" s="140" t="s">
        <v>581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0" t="s">
        <v>581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0" t="s">
        <v>581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605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605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42" t="s">
        <v>599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576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6" workbookViewId="0">
      <selection activeCell="C17" sqref="C17:C2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163</v>
      </c>
      <c r="B1" s="180"/>
      <c r="C1" s="180"/>
      <c r="D1" s="181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4" t="s">
        <v>164</v>
      </c>
      <c r="C3" s="175"/>
      <c r="D3" s="176"/>
    </row>
    <row r="4" spans="1:4" ht="25.5" x14ac:dyDescent="0.25">
      <c r="A4" s="65" t="s">
        <v>186</v>
      </c>
      <c r="B4" s="58" t="s">
        <v>165</v>
      </c>
      <c r="C4" s="127" t="s">
        <v>581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84" t="s">
        <v>581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84" t="s">
        <v>581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84" t="s">
        <v>581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84" t="s">
        <v>581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84" t="s">
        <v>581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184" t="s">
        <v>581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84" t="s">
        <v>581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84" t="s">
        <v>581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85" t="s">
        <v>581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87" t="s">
        <v>581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88" t="s">
        <v>581</v>
      </c>
      <c r="D15" s="6" t="s">
        <v>156</v>
      </c>
    </row>
    <row r="16" spans="1:4" x14ac:dyDescent="0.25">
      <c r="A16" s="52" t="s">
        <v>192</v>
      </c>
      <c r="B16" s="176" t="s">
        <v>174</v>
      </c>
      <c r="C16" s="183"/>
      <c r="D16" s="183"/>
    </row>
    <row r="17" spans="1:4" ht="30" x14ac:dyDescent="0.25">
      <c r="A17" s="65" t="s">
        <v>193</v>
      </c>
      <c r="B17" s="58" t="s">
        <v>165</v>
      </c>
      <c r="C17" s="191" t="s">
        <v>616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84" t="s">
        <v>569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84" t="s">
        <v>570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84" t="s">
        <v>571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7" t="s">
        <v>617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7" t="s">
        <v>618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84" t="s">
        <v>619</v>
      </c>
      <c r="D23" s="6" t="s">
        <v>170</v>
      </c>
    </row>
    <row r="24" spans="1:4" ht="60" x14ac:dyDescent="0.25">
      <c r="A24" s="65" t="s">
        <v>200</v>
      </c>
      <c r="B24" s="58" t="s">
        <v>159</v>
      </c>
      <c r="C24" s="127" t="s">
        <v>620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84" t="s">
        <v>621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92">
        <v>39652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7" t="s">
        <v>622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7" t="s">
        <v>623</v>
      </c>
      <c r="D28" s="6" t="s">
        <v>156</v>
      </c>
    </row>
    <row r="29" spans="1:4" x14ac:dyDescent="0.25">
      <c r="A29" s="52" t="s">
        <v>204</v>
      </c>
      <c r="B29" s="176" t="s">
        <v>176</v>
      </c>
      <c r="C29" s="176"/>
      <c r="D29" s="176"/>
    </row>
    <row r="30" spans="1:4" ht="45" x14ac:dyDescent="0.25">
      <c r="A30" s="65" t="s">
        <v>205</v>
      </c>
      <c r="B30" s="58" t="s">
        <v>165</v>
      </c>
      <c r="C30" s="127" t="s">
        <v>606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84" t="s">
        <v>607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184" t="s">
        <v>608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184" t="s">
        <v>609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184" t="s">
        <v>610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184" t="s">
        <v>611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184" t="s">
        <v>612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184" t="s">
        <v>612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84" t="s">
        <v>613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85" t="s">
        <v>565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84" t="s">
        <v>614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84" t="s">
        <v>615</v>
      </c>
      <c r="D41" s="6" t="s">
        <v>156</v>
      </c>
    </row>
    <row r="42" spans="1:4" x14ac:dyDescent="0.25">
      <c r="A42" s="52" t="s">
        <v>13</v>
      </c>
      <c r="B42" s="176" t="s">
        <v>178</v>
      </c>
      <c r="C42" s="183"/>
      <c r="D42" s="183"/>
    </row>
    <row r="43" spans="1:4" ht="25.5" x14ac:dyDescent="0.25">
      <c r="A43" s="65" t="s">
        <v>214</v>
      </c>
      <c r="B43" s="58" t="s">
        <v>165</v>
      </c>
      <c r="C43" s="127" t="s">
        <v>581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84" t="s">
        <v>581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84" t="s">
        <v>581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84" t="s">
        <v>581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84" t="s">
        <v>581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84" t="s">
        <v>581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84" t="s">
        <v>581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84" t="s">
        <v>581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84" t="s">
        <v>581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84" t="s">
        <v>581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84" t="s">
        <v>581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84" t="s">
        <v>581</v>
      </c>
      <c r="D54" s="6" t="s">
        <v>156</v>
      </c>
    </row>
    <row r="55" spans="1:4" x14ac:dyDescent="0.25">
      <c r="A55" s="52" t="s">
        <v>16</v>
      </c>
      <c r="B55" s="176" t="s">
        <v>180</v>
      </c>
      <c r="C55" s="183"/>
      <c r="D55" s="183"/>
    </row>
    <row r="56" spans="1:4" ht="60" x14ac:dyDescent="0.25">
      <c r="A56" s="65" t="s">
        <v>220</v>
      </c>
      <c r="B56" s="58" t="s">
        <v>165</v>
      </c>
      <c r="C56" s="127" t="s">
        <v>589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84" t="s">
        <v>572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184" t="s">
        <v>566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184" t="s">
        <v>573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27" t="s">
        <v>590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7" t="s">
        <v>574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184" t="s">
        <v>567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27" t="s">
        <v>575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84" t="s">
        <v>568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90" t="s">
        <v>600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7" t="s">
        <v>581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88" t="s">
        <v>587</v>
      </c>
      <c r="D67" s="6" t="s">
        <v>156</v>
      </c>
    </row>
    <row r="68" spans="1:4" x14ac:dyDescent="0.25">
      <c r="A68" s="52" t="s">
        <v>19</v>
      </c>
      <c r="B68" s="176" t="s">
        <v>182</v>
      </c>
      <c r="C68" s="183"/>
      <c r="D68" s="183"/>
    </row>
    <row r="69" spans="1:4" ht="60" x14ac:dyDescent="0.25">
      <c r="A69" s="65" t="s">
        <v>224</v>
      </c>
      <c r="B69" s="58" t="s">
        <v>165</v>
      </c>
      <c r="C69" s="127" t="s">
        <v>589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84" t="s">
        <v>572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84" t="s">
        <v>566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84" t="s">
        <v>573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127" t="s">
        <v>590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7" t="s">
        <v>574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184" t="s">
        <v>567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127" t="s">
        <v>575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84" t="s">
        <v>568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89" t="s">
        <v>600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7" t="s">
        <v>581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88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gvk@mail.ru"/>
    <hyperlink ref="C80" r:id="rId2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2024-06-07T08:40:27Z</dcterms:modified>
</cp:coreProperties>
</file>